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Información Obligatoria" sheetId="1" r:id="rId1"/>
    <sheet name="Hoja2" sheetId="2" r:id="rId2"/>
    <sheet name="Hoja3" sheetId="3" r:id="rId3"/>
  </sheets>
  <definedNames>
    <definedName name="Ciencias_Agrícolas_y_Veterinarias">'Información Obligatoria'!$AD$101:$AD$103</definedName>
    <definedName name="Ciencias_Médicas">'Información Obligatoria'!$AC$101:$AC$105</definedName>
    <definedName name="Ciencias_Naturales">'Información Obligatoria'!$AA$101:$AA$107</definedName>
    <definedName name="Ciencias_Naturales_y_Exactas">'Información Obligatoria'!$AA$101:$AA$107</definedName>
    <definedName name="Ciencias_Sociales">'Información Obligatoria'!$AE$101:$AE$108</definedName>
    <definedName name="CienciasNaturales">'Información Obligatoria'!$AA$101:$AA$107</definedName>
    <definedName name="dsadsada">'Información Obligatoria'!$AA$101:$AA$107</definedName>
    <definedName name="Humanidades_y_Artes">'Información Obligatoria'!$AF$101:$AF$105</definedName>
    <definedName name="Ingeniería_y_Tecnología">'Información Obligatoria'!$AB$101:$AB$109</definedName>
  </definedNames>
  <calcPr calcId="124519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</calcChain>
</file>

<file path=xl/sharedStrings.xml><?xml version="1.0" encoding="utf-8"?>
<sst xmlns="http://schemas.openxmlformats.org/spreadsheetml/2006/main" count="100" uniqueCount="94">
  <si>
    <t>CAMPO DE APLICACIÓN</t>
  </si>
  <si>
    <t>OBJETIVO SOCIOECONOMICO</t>
  </si>
  <si>
    <t>TIPO DE INVESTIGACION</t>
  </si>
  <si>
    <t>Ciencias Sociales</t>
  </si>
  <si>
    <t>Salud</t>
  </si>
  <si>
    <t>Agricultura</t>
  </si>
  <si>
    <t>Defensa</t>
  </si>
  <si>
    <t>GRADO ACADEMICO</t>
  </si>
  <si>
    <t>Universitario</t>
  </si>
  <si>
    <t>Doctorado</t>
  </si>
  <si>
    <t>Otros</t>
  </si>
  <si>
    <t>SEXO</t>
  </si>
  <si>
    <t>Masculino</t>
  </si>
  <si>
    <t>Femenino</t>
  </si>
  <si>
    <t>DISCIPLINA</t>
  </si>
  <si>
    <t>Otras</t>
  </si>
  <si>
    <t>Alimentos</t>
  </si>
  <si>
    <t>Arquitectura</t>
  </si>
  <si>
    <t>Farmacia</t>
  </si>
  <si>
    <t>Medicina</t>
  </si>
  <si>
    <t>Veterinaria</t>
  </si>
  <si>
    <t>Historia</t>
  </si>
  <si>
    <t>Literatura</t>
  </si>
  <si>
    <t>DATOS DEL PROYECTO</t>
  </si>
  <si>
    <t>FACULTAD A LA QUE PERTENECE</t>
  </si>
  <si>
    <t>Facultad de Química, Bioquímica y Farmacia</t>
  </si>
  <si>
    <t>Facultad de Ciencias Físico-Matemáticas y Naturales</t>
  </si>
  <si>
    <t>Facultad de Ciencias Humanas</t>
  </si>
  <si>
    <t>Facultad de Ciencias de la Salud</t>
  </si>
  <si>
    <t>Facultad de Turismo y Urbanismo</t>
  </si>
  <si>
    <t>Facultad de Ingeniería y Ciencias Agropecuarias</t>
  </si>
  <si>
    <t>Ciencias Exactas y Naturales</t>
  </si>
  <si>
    <t>Ciencias Agrícolas y Veterinarias</t>
  </si>
  <si>
    <t>Humanidades y Artes</t>
  </si>
  <si>
    <t>Energía</t>
  </si>
  <si>
    <t>Educación</t>
  </si>
  <si>
    <t>Exploración y Explotación de la Tierra</t>
  </si>
  <si>
    <t>Medio Ambiente</t>
  </si>
  <si>
    <t>Exploración y Explotación del Espacio</t>
  </si>
  <si>
    <t>Producción y Tecnología Industrial</t>
  </si>
  <si>
    <t>Cultura, Recreación, Religión, y Medios de Comunicación</t>
  </si>
  <si>
    <t>Estructura, Procesos y Sistemas Políticos y Sociales</t>
  </si>
  <si>
    <t>Producción General de Conocimiento</t>
  </si>
  <si>
    <t>Transporte, Telecomunicación y otras Infraestructuras</t>
  </si>
  <si>
    <t>Investigación Básica</t>
  </si>
  <si>
    <t>Investigación Aplicada</t>
  </si>
  <si>
    <t>Investigación Experimental</t>
  </si>
  <si>
    <t>DATOS DE LOS INTEGRANTES</t>
  </si>
  <si>
    <t>Nro. C.U.I.L.</t>
  </si>
  <si>
    <t>DISCIPLINA DESAGREGADA</t>
  </si>
  <si>
    <t>Maestría</t>
  </si>
  <si>
    <t>Biología</t>
  </si>
  <si>
    <t>Bioquímica</t>
  </si>
  <si>
    <t>Agronomía</t>
  </si>
  <si>
    <t>Abogacía</t>
  </si>
  <si>
    <t>Filosofía</t>
  </si>
  <si>
    <t>Física</t>
  </si>
  <si>
    <t>Biotecnología</t>
  </si>
  <si>
    <t>Antropología</t>
  </si>
  <si>
    <t>Genética</t>
  </si>
  <si>
    <t>Bioingeniería</t>
  </si>
  <si>
    <t>Economía</t>
  </si>
  <si>
    <t>Lingüística</t>
  </si>
  <si>
    <t>Geología</t>
  </si>
  <si>
    <t>Informática</t>
  </si>
  <si>
    <t>Matemática</t>
  </si>
  <si>
    <t>Química</t>
  </si>
  <si>
    <t>Psicología</t>
  </si>
  <si>
    <t>Sociología</t>
  </si>
  <si>
    <t>Ingeniería Civil</t>
  </si>
  <si>
    <t>Ingeniería Electrónica</t>
  </si>
  <si>
    <t>Ingeniería Mecánica</t>
  </si>
  <si>
    <t>Ingeniería Química</t>
  </si>
  <si>
    <t>Ciencias de la Comunicación</t>
  </si>
  <si>
    <t>Ciencias de la Educación</t>
  </si>
  <si>
    <t>Ciencias_Naturales_y_Exactas</t>
  </si>
  <si>
    <t>Ingeniería_y_Tecnología</t>
  </si>
  <si>
    <t>Ciencias_Médicas</t>
  </si>
  <si>
    <t>Ciencias_Agrícolas_y_Veterinarias</t>
  </si>
  <si>
    <t>Ciencias_Sociales</t>
  </si>
  <si>
    <t>Humanidades_y_Artes</t>
  </si>
  <si>
    <t>Facultad de Psicologia</t>
  </si>
  <si>
    <t>Facultad de Ciencias Económicas, Jurídicas y Sociales</t>
  </si>
  <si>
    <t>Ciencias Médicas</t>
  </si>
  <si>
    <t>Ingeniería y Tecnología</t>
  </si>
  <si>
    <t>Especialista</t>
  </si>
  <si>
    <t>Promoción General del Conocimiento</t>
  </si>
  <si>
    <t>FUNCIÓN (Dentro del Proyecto)</t>
  </si>
  <si>
    <t>Director/a</t>
  </si>
  <si>
    <t>Co-Director/a</t>
  </si>
  <si>
    <t>Investigador/a</t>
  </si>
  <si>
    <t>Becario/a</t>
  </si>
  <si>
    <t>Otro/a</t>
  </si>
  <si>
    <t>NUMERO TRAMITE SIGEVA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</si>
</sst>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2" borderId="11" xfId="0" applyFill="1" applyBorder="1" applyAlignment="1">
      <alignment horizontal="center" vertical="center"/>
    </xf>
    <xf numFmtId="0" fontId="0" fillId="0" borderId="6" xfId="0" applyFill="1" applyBorder="1"/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4" xfId="0" applyBorder="1"/>
    <xf numFmtId="0" fontId="0" fillId="2" borderId="15" xfId="0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>
      <selection activeCell="J20" sqref="J20:L20"/>
    </sheetView>
  </sheetViews>
  <sheetFormatPr baseColWidth="10" defaultRowHeight="15"/>
  <cols>
    <col min="1" max="1" width="3.7109375" customWidth="1"/>
    <col min="2" max="2" width="20.85546875" customWidth="1"/>
    <col min="3" max="12" width="13.7109375" customWidth="1"/>
    <col min="13" max="13" width="22.7109375" customWidth="1"/>
    <col min="14" max="14" width="4.7109375" customWidth="1"/>
    <col min="15" max="22" width="15.7109375" customWidth="1"/>
    <col min="23" max="36" width="15.7109375" style="14" customWidth="1"/>
    <col min="37" max="42" width="15.7109375" customWidth="1"/>
  </cols>
  <sheetData>
    <row r="1" spans="1:27" ht="9.9499999999999993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7" ht="31.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7" ht="9.9499999999999993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17"/>
    </row>
    <row r="4" spans="1:27" ht="20.100000000000001" customHeight="1">
      <c r="A4" s="4"/>
      <c r="B4" s="22" t="s">
        <v>93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18"/>
      <c r="N4" s="17"/>
      <c r="AA4" s="15"/>
    </row>
    <row r="5" spans="1:27" ht="9.9499999999999993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17"/>
    </row>
    <row r="6" spans="1:27" ht="20.100000000000001" customHeight="1">
      <c r="A6" s="4"/>
      <c r="B6" s="22" t="s">
        <v>24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18"/>
      <c r="N6" s="17"/>
      <c r="AA6" s="15"/>
    </row>
    <row r="7" spans="1:27" ht="9.9499999999999993" customHeight="1">
      <c r="A7" s="3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4"/>
      <c r="N7" s="17"/>
    </row>
    <row r="8" spans="1:27" ht="20.100000000000001" customHeight="1">
      <c r="A8" s="4"/>
      <c r="B8" s="22" t="s"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18"/>
      <c r="N8" s="17"/>
    </row>
    <row r="9" spans="1:27" ht="9.9499999999999993" customHeight="1">
      <c r="A9" s="3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4"/>
      <c r="N9" s="17"/>
    </row>
    <row r="10" spans="1:27" ht="20.100000000000001" customHeight="1">
      <c r="A10" s="4"/>
      <c r="B10" s="22" t="s">
        <v>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8"/>
      <c r="N10" s="17"/>
      <c r="AA10" s="14" t="s">
        <v>25</v>
      </c>
    </row>
    <row r="11" spans="1:27" ht="9.9499999999999993" customHeight="1">
      <c r="A11" s="3"/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  <c r="M11" s="4"/>
      <c r="N11" s="17"/>
      <c r="AA11" s="14" t="s">
        <v>26</v>
      </c>
    </row>
    <row r="12" spans="1:27" ht="20.100000000000001" customHeight="1">
      <c r="A12" s="4"/>
      <c r="B12" s="29" t="s">
        <v>2</v>
      </c>
      <c r="C12" s="30"/>
      <c r="D12" s="24"/>
      <c r="E12" s="24"/>
      <c r="F12" s="24"/>
      <c r="G12" s="24"/>
      <c r="H12" s="24"/>
      <c r="I12" s="24"/>
      <c r="J12" s="24"/>
      <c r="K12" s="24"/>
      <c r="L12" s="24"/>
      <c r="M12" s="18"/>
      <c r="N12" s="17"/>
      <c r="AA12" s="14" t="s">
        <v>27</v>
      </c>
    </row>
    <row r="13" spans="1:27" ht="9.9499999999999993" customHeight="1">
      <c r="A13" s="5"/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N13" s="17"/>
      <c r="AA13" s="14" t="s">
        <v>28</v>
      </c>
    </row>
    <row r="14" spans="1:27" ht="31.5" customHeight="1">
      <c r="A14" s="35" t="s">
        <v>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AA14" s="14" t="s">
        <v>81</v>
      </c>
    </row>
    <row r="15" spans="1:27" ht="9.9499999999999993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AA15" s="14" t="s">
        <v>29</v>
      </c>
    </row>
    <row r="16" spans="1:27" ht="30.75" customHeight="1">
      <c r="A16" s="10"/>
      <c r="B16" s="11" t="s">
        <v>48</v>
      </c>
      <c r="C16" s="11" t="s">
        <v>11</v>
      </c>
      <c r="D16" s="27" t="s">
        <v>7</v>
      </c>
      <c r="E16" s="27"/>
      <c r="F16" s="27" t="s">
        <v>14</v>
      </c>
      <c r="G16" s="28"/>
      <c r="H16" s="31" t="s">
        <v>49</v>
      </c>
      <c r="I16" s="31"/>
      <c r="J16" s="31" t="s">
        <v>0</v>
      </c>
      <c r="K16" s="31"/>
      <c r="L16" s="31"/>
      <c r="M16" s="19" t="s">
        <v>87</v>
      </c>
      <c r="AA16" s="14" t="s">
        <v>30</v>
      </c>
    </row>
    <row r="17" spans="1:31" ht="20.100000000000001" customHeight="1">
      <c r="A17" s="10">
        <v>1</v>
      </c>
      <c r="B17" s="16"/>
      <c r="C17" s="13"/>
      <c r="D17" s="26"/>
      <c r="E17" s="26"/>
      <c r="F17" s="26"/>
      <c r="G17" s="32"/>
      <c r="H17" s="24"/>
      <c r="I17" s="24"/>
      <c r="J17" s="24"/>
      <c r="K17" s="24"/>
      <c r="L17" s="24"/>
      <c r="M17" s="36"/>
      <c r="AA17" s="14" t="s">
        <v>82</v>
      </c>
    </row>
    <row r="18" spans="1:31" ht="20.100000000000001" customHeight="1">
      <c r="A18" s="10">
        <f>+A17+1</f>
        <v>2</v>
      </c>
      <c r="B18" s="16"/>
      <c r="C18" s="13"/>
      <c r="D18" s="26"/>
      <c r="E18" s="26"/>
      <c r="F18" s="26"/>
      <c r="G18" s="32"/>
      <c r="H18" s="24"/>
      <c r="I18" s="24"/>
      <c r="J18" s="24"/>
      <c r="K18" s="24"/>
      <c r="L18" s="24"/>
      <c r="M18" s="36"/>
    </row>
    <row r="19" spans="1:31" ht="20.100000000000001" customHeight="1">
      <c r="A19" s="10">
        <f t="shared" ref="A19:A66" si="0">+A18+1</f>
        <v>3</v>
      </c>
      <c r="B19" s="16"/>
      <c r="C19" s="13"/>
      <c r="D19" s="26"/>
      <c r="E19" s="26"/>
      <c r="F19" s="26"/>
      <c r="G19" s="32"/>
      <c r="H19" s="24"/>
      <c r="I19" s="24"/>
      <c r="J19" s="24"/>
      <c r="K19" s="24"/>
      <c r="L19" s="24"/>
      <c r="M19" s="36"/>
    </row>
    <row r="20" spans="1:31" ht="20.100000000000001" customHeight="1">
      <c r="A20" s="10">
        <f t="shared" si="0"/>
        <v>4</v>
      </c>
      <c r="B20" s="16"/>
      <c r="C20" s="13"/>
      <c r="D20" s="26"/>
      <c r="E20" s="26"/>
      <c r="F20" s="26"/>
      <c r="G20" s="32"/>
      <c r="H20" s="24"/>
      <c r="I20" s="24"/>
      <c r="J20" s="24"/>
      <c r="K20" s="24"/>
      <c r="L20" s="24"/>
      <c r="M20" s="36"/>
    </row>
    <row r="21" spans="1:31" ht="20.100000000000001" customHeight="1">
      <c r="A21" s="10">
        <f t="shared" si="0"/>
        <v>5</v>
      </c>
      <c r="B21" s="16"/>
      <c r="C21" s="13"/>
      <c r="D21" s="26"/>
      <c r="E21" s="26"/>
      <c r="F21" s="26"/>
      <c r="G21" s="32"/>
      <c r="H21" s="24"/>
      <c r="I21" s="24"/>
      <c r="J21" s="24"/>
      <c r="K21" s="24"/>
      <c r="L21" s="24"/>
      <c r="M21" s="36"/>
    </row>
    <row r="22" spans="1:31" ht="20.100000000000001" customHeight="1">
      <c r="A22" s="10">
        <f t="shared" si="0"/>
        <v>6</v>
      </c>
      <c r="B22" s="16"/>
      <c r="C22" s="13"/>
      <c r="D22" s="26"/>
      <c r="E22" s="26"/>
      <c r="F22" s="26"/>
      <c r="G22" s="32"/>
      <c r="H22" s="24"/>
      <c r="I22" s="24"/>
      <c r="J22" s="24"/>
      <c r="K22" s="24"/>
      <c r="L22" s="24"/>
      <c r="M22" s="36"/>
    </row>
    <row r="23" spans="1:31" ht="20.100000000000001" customHeight="1">
      <c r="A23" s="10">
        <f t="shared" si="0"/>
        <v>7</v>
      </c>
      <c r="B23" s="16"/>
      <c r="C23" s="13"/>
      <c r="D23" s="26"/>
      <c r="E23" s="26"/>
      <c r="F23" s="26"/>
      <c r="G23" s="32"/>
      <c r="H23" s="24"/>
      <c r="I23" s="24"/>
      <c r="J23" s="24"/>
      <c r="K23" s="24"/>
      <c r="L23" s="24"/>
      <c r="M23" s="36"/>
      <c r="AE23" s="14" t="s">
        <v>88</v>
      </c>
    </row>
    <row r="24" spans="1:31" ht="20.100000000000001" customHeight="1">
      <c r="A24" s="10">
        <f t="shared" si="0"/>
        <v>8</v>
      </c>
      <c r="B24" s="16"/>
      <c r="C24" s="13"/>
      <c r="D24" s="26"/>
      <c r="E24" s="26"/>
      <c r="F24" s="26"/>
      <c r="G24" s="32"/>
      <c r="H24" s="24"/>
      <c r="I24" s="24"/>
      <c r="J24" s="24"/>
      <c r="K24" s="24"/>
      <c r="L24" s="24"/>
      <c r="M24" s="36"/>
      <c r="AE24" s="14" t="s">
        <v>89</v>
      </c>
    </row>
    <row r="25" spans="1:31" ht="20.100000000000001" customHeight="1">
      <c r="A25" s="10">
        <f t="shared" si="0"/>
        <v>9</v>
      </c>
      <c r="B25" s="16"/>
      <c r="C25" s="13"/>
      <c r="D25" s="26"/>
      <c r="E25" s="26"/>
      <c r="F25" s="26"/>
      <c r="G25" s="32"/>
      <c r="H25" s="24"/>
      <c r="I25" s="24"/>
      <c r="J25" s="24"/>
      <c r="K25" s="24"/>
      <c r="L25" s="24"/>
      <c r="M25" s="36"/>
      <c r="AE25" s="14" t="s">
        <v>90</v>
      </c>
    </row>
    <row r="26" spans="1:31" ht="20.100000000000001" customHeight="1">
      <c r="A26" s="10">
        <f t="shared" si="0"/>
        <v>10</v>
      </c>
      <c r="B26" s="16"/>
      <c r="C26" s="13"/>
      <c r="D26" s="26"/>
      <c r="E26" s="26"/>
      <c r="F26" s="26"/>
      <c r="G26" s="32"/>
      <c r="H26" s="24"/>
      <c r="I26" s="24"/>
      <c r="J26" s="24"/>
      <c r="K26" s="24"/>
      <c r="L26" s="24"/>
      <c r="M26" s="36"/>
      <c r="AE26" s="14" t="s">
        <v>91</v>
      </c>
    </row>
    <row r="27" spans="1:31" ht="20.100000000000001" customHeight="1">
      <c r="A27" s="10">
        <f t="shared" si="0"/>
        <v>11</v>
      </c>
      <c r="B27" s="16"/>
      <c r="C27" s="13"/>
      <c r="D27" s="26"/>
      <c r="E27" s="26"/>
      <c r="F27" s="26"/>
      <c r="G27" s="32"/>
      <c r="H27" s="24"/>
      <c r="I27" s="24"/>
      <c r="J27" s="24"/>
      <c r="K27" s="24"/>
      <c r="L27" s="24"/>
      <c r="M27" s="36"/>
      <c r="AE27" s="14" t="s">
        <v>92</v>
      </c>
    </row>
    <row r="28" spans="1:31" ht="20.100000000000001" customHeight="1">
      <c r="A28" s="10">
        <f t="shared" si="0"/>
        <v>12</v>
      </c>
      <c r="B28" s="16"/>
      <c r="C28" s="13"/>
      <c r="D28" s="26"/>
      <c r="E28" s="26"/>
      <c r="F28" s="26"/>
      <c r="G28" s="32"/>
      <c r="H28" s="24"/>
      <c r="I28" s="24"/>
      <c r="J28" s="24"/>
      <c r="K28" s="24"/>
      <c r="L28" s="24"/>
      <c r="M28" s="36"/>
    </row>
    <row r="29" spans="1:31" ht="20.100000000000001" customHeight="1">
      <c r="A29" s="10">
        <f t="shared" si="0"/>
        <v>13</v>
      </c>
      <c r="B29" s="16"/>
      <c r="C29" s="13"/>
      <c r="D29" s="26"/>
      <c r="E29" s="26"/>
      <c r="F29" s="26"/>
      <c r="G29" s="32"/>
      <c r="H29" s="24"/>
      <c r="I29" s="24"/>
      <c r="J29" s="24"/>
      <c r="K29" s="24"/>
      <c r="L29" s="24"/>
      <c r="M29" s="36"/>
    </row>
    <row r="30" spans="1:31" ht="20.100000000000001" customHeight="1">
      <c r="A30" s="10">
        <f t="shared" si="0"/>
        <v>14</v>
      </c>
      <c r="B30" s="16"/>
      <c r="C30" s="13"/>
      <c r="D30" s="26"/>
      <c r="E30" s="26"/>
      <c r="F30" s="26"/>
      <c r="G30" s="32"/>
      <c r="H30" s="24"/>
      <c r="I30" s="24"/>
      <c r="J30" s="24"/>
      <c r="K30" s="24"/>
      <c r="L30" s="24"/>
      <c r="M30" s="36"/>
    </row>
    <row r="31" spans="1:31" ht="20.100000000000001" customHeight="1">
      <c r="A31" s="10">
        <f t="shared" si="0"/>
        <v>15</v>
      </c>
      <c r="B31" s="16"/>
      <c r="C31" s="13"/>
      <c r="D31" s="26"/>
      <c r="E31" s="26"/>
      <c r="F31" s="26"/>
      <c r="G31" s="32"/>
      <c r="H31" s="24"/>
      <c r="I31" s="24"/>
      <c r="J31" s="24"/>
      <c r="K31" s="24"/>
      <c r="L31" s="24"/>
      <c r="M31" s="36"/>
    </row>
    <row r="32" spans="1:31" ht="20.100000000000001" customHeight="1">
      <c r="A32" s="10">
        <f t="shared" si="0"/>
        <v>16</v>
      </c>
      <c r="B32" s="16"/>
      <c r="C32" s="13"/>
      <c r="D32" s="26"/>
      <c r="E32" s="26"/>
      <c r="F32" s="26"/>
      <c r="G32" s="32"/>
      <c r="H32" s="24"/>
      <c r="I32" s="24"/>
      <c r="J32" s="24"/>
      <c r="K32" s="24"/>
      <c r="L32" s="24"/>
      <c r="M32" s="36"/>
    </row>
    <row r="33" spans="1:13" ht="20.100000000000001" customHeight="1">
      <c r="A33" s="10">
        <f t="shared" si="0"/>
        <v>17</v>
      </c>
      <c r="B33" s="16"/>
      <c r="C33" s="13"/>
      <c r="D33" s="26"/>
      <c r="E33" s="26"/>
      <c r="F33" s="26"/>
      <c r="G33" s="32"/>
      <c r="H33" s="24"/>
      <c r="I33" s="24"/>
      <c r="J33" s="24"/>
      <c r="K33" s="24"/>
      <c r="L33" s="24"/>
      <c r="M33" s="36"/>
    </row>
    <row r="34" spans="1:13" ht="20.100000000000001" customHeight="1">
      <c r="A34" s="10">
        <f t="shared" si="0"/>
        <v>18</v>
      </c>
      <c r="B34" s="16"/>
      <c r="C34" s="13"/>
      <c r="D34" s="26"/>
      <c r="E34" s="26"/>
      <c r="F34" s="26"/>
      <c r="G34" s="32"/>
      <c r="H34" s="24"/>
      <c r="I34" s="24"/>
      <c r="J34" s="24"/>
      <c r="K34" s="24"/>
      <c r="L34" s="24"/>
      <c r="M34" s="36"/>
    </row>
    <row r="35" spans="1:13" ht="20.100000000000001" customHeight="1">
      <c r="A35" s="10">
        <f t="shared" si="0"/>
        <v>19</v>
      </c>
      <c r="B35" s="16"/>
      <c r="C35" s="13"/>
      <c r="D35" s="26"/>
      <c r="E35" s="26"/>
      <c r="F35" s="26"/>
      <c r="G35" s="32"/>
      <c r="H35" s="24"/>
      <c r="I35" s="24"/>
      <c r="J35" s="24"/>
      <c r="K35" s="24"/>
      <c r="L35" s="24"/>
      <c r="M35" s="36"/>
    </row>
    <row r="36" spans="1:13" ht="20.100000000000001" customHeight="1">
      <c r="A36" s="10">
        <f t="shared" si="0"/>
        <v>20</v>
      </c>
      <c r="B36" s="16"/>
      <c r="C36" s="13"/>
      <c r="D36" s="26"/>
      <c r="E36" s="26"/>
      <c r="F36" s="26"/>
      <c r="G36" s="32"/>
      <c r="H36" s="24"/>
      <c r="I36" s="24"/>
      <c r="J36" s="24"/>
      <c r="K36" s="24"/>
      <c r="L36" s="24"/>
      <c r="M36" s="36"/>
    </row>
    <row r="37" spans="1:13" ht="20.100000000000001" customHeight="1">
      <c r="A37" s="10">
        <f t="shared" si="0"/>
        <v>21</v>
      </c>
      <c r="B37" s="16"/>
      <c r="C37" s="13"/>
      <c r="D37" s="26"/>
      <c r="E37" s="26"/>
      <c r="F37" s="26"/>
      <c r="G37" s="32"/>
      <c r="H37" s="24"/>
      <c r="I37" s="24"/>
      <c r="J37" s="24"/>
      <c r="K37" s="24"/>
      <c r="L37" s="24"/>
      <c r="M37" s="36"/>
    </row>
    <row r="38" spans="1:13" ht="20.100000000000001" customHeight="1">
      <c r="A38" s="10">
        <f t="shared" si="0"/>
        <v>22</v>
      </c>
      <c r="B38" s="16"/>
      <c r="C38" s="13"/>
      <c r="D38" s="26"/>
      <c r="E38" s="26"/>
      <c r="F38" s="26"/>
      <c r="G38" s="32"/>
      <c r="H38" s="24"/>
      <c r="I38" s="24"/>
      <c r="J38" s="24"/>
      <c r="K38" s="24"/>
      <c r="L38" s="24"/>
      <c r="M38" s="36"/>
    </row>
    <row r="39" spans="1:13" ht="20.100000000000001" customHeight="1">
      <c r="A39" s="10">
        <f t="shared" si="0"/>
        <v>23</v>
      </c>
      <c r="B39" s="16"/>
      <c r="C39" s="13"/>
      <c r="D39" s="26"/>
      <c r="E39" s="26"/>
      <c r="F39" s="26"/>
      <c r="G39" s="32"/>
      <c r="H39" s="24"/>
      <c r="I39" s="24"/>
      <c r="J39" s="24"/>
      <c r="K39" s="24"/>
      <c r="L39" s="24"/>
      <c r="M39" s="36"/>
    </row>
    <row r="40" spans="1:13" ht="20.100000000000001" customHeight="1">
      <c r="A40" s="10">
        <f t="shared" si="0"/>
        <v>24</v>
      </c>
      <c r="B40" s="16"/>
      <c r="C40" s="13"/>
      <c r="D40" s="26"/>
      <c r="E40" s="26"/>
      <c r="F40" s="26"/>
      <c r="G40" s="32"/>
      <c r="H40" s="24"/>
      <c r="I40" s="24"/>
      <c r="J40" s="24"/>
      <c r="K40" s="24"/>
      <c r="L40" s="24"/>
      <c r="M40" s="36"/>
    </row>
    <row r="41" spans="1:13" ht="20.100000000000001" customHeight="1">
      <c r="A41" s="10">
        <f t="shared" si="0"/>
        <v>25</v>
      </c>
      <c r="B41" s="16"/>
      <c r="C41" s="13"/>
      <c r="D41" s="26"/>
      <c r="E41" s="26"/>
      <c r="F41" s="26"/>
      <c r="G41" s="32"/>
      <c r="H41" s="24"/>
      <c r="I41" s="24"/>
      <c r="J41" s="24"/>
      <c r="K41" s="24"/>
      <c r="L41" s="24"/>
      <c r="M41" s="36"/>
    </row>
    <row r="42" spans="1:13" ht="20.100000000000001" customHeight="1">
      <c r="A42" s="10">
        <f t="shared" si="0"/>
        <v>26</v>
      </c>
      <c r="B42" s="16"/>
      <c r="C42" s="13"/>
      <c r="D42" s="26"/>
      <c r="E42" s="26"/>
      <c r="F42" s="26"/>
      <c r="G42" s="32"/>
      <c r="H42" s="24"/>
      <c r="I42" s="24"/>
      <c r="J42" s="24"/>
      <c r="K42" s="24"/>
      <c r="L42" s="24"/>
      <c r="M42" s="36"/>
    </row>
    <row r="43" spans="1:13" ht="20.100000000000001" customHeight="1">
      <c r="A43" s="10">
        <f t="shared" si="0"/>
        <v>27</v>
      </c>
      <c r="B43" s="16"/>
      <c r="C43" s="13"/>
      <c r="D43" s="26"/>
      <c r="E43" s="26"/>
      <c r="F43" s="26"/>
      <c r="G43" s="32"/>
      <c r="H43" s="24"/>
      <c r="I43" s="24"/>
      <c r="J43" s="24"/>
      <c r="K43" s="24"/>
      <c r="L43" s="24"/>
      <c r="M43" s="36"/>
    </row>
    <row r="44" spans="1:13" ht="20.100000000000001" customHeight="1">
      <c r="A44" s="10">
        <f t="shared" si="0"/>
        <v>28</v>
      </c>
      <c r="B44" s="16"/>
      <c r="C44" s="13"/>
      <c r="D44" s="26"/>
      <c r="E44" s="26"/>
      <c r="F44" s="26"/>
      <c r="G44" s="32"/>
      <c r="H44" s="24"/>
      <c r="I44" s="24"/>
      <c r="J44" s="24"/>
      <c r="K44" s="24"/>
      <c r="L44" s="24"/>
      <c r="M44" s="36"/>
    </row>
    <row r="45" spans="1:13" ht="20.100000000000001" customHeight="1">
      <c r="A45" s="10">
        <f t="shared" si="0"/>
        <v>29</v>
      </c>
      <c r="B45" s="16"/>
      <c r="C45" s="13"/>
      <c r="D45" s="26"/>
      <c r="E45" s="26"/>
      <c r="F45" s="26"/>
      <c r="G45" s="32"/>
      <c r="H45" s="24"/>
      <c r="I45" s="24"/>
      <c r="J45" s="24"/>
      <c r="K45" s="24"/>
      <c r="L45" s="24"/>
      <c r="M45" s="36"/>
    </row>
    <row r="46" spans="1:13" ht="20.100000000000001" customHeight="1">
      <c r="A46" s="10">
        <f t="shared" si="0"/>
        <v>30</v>
      </c>
      <c r="B46" s="16"/>
      <c r="C46" s="13"/>
      <c r="D46" s="26"/>
      <c r="E46" s="26"/>
      <c r="F46" s="26"/>
      <c r="G46" s="32"/>
      <c r="H46" s="24"/>
      <c r="I46" s="24"/>
      <c r="J46" s="24"/>
      <c r="K46" s="24"/>
      <c r="L46" s="24"/>
      <c r="M46" s="36"/>
    </row>
    <row r="47" spans="1:13" ht="20.100000000000001" customHeight="1">
      <c r="A47" s="10">
        <f t="shared" si="0"/>
        <v>31</v>
      </c>
      <c r="B47" s="16"/>
      <c r="C47" s="13"/>
      <c r="D47" s="26"/>
      <c r="E47" s="26"/>
      <c r="F47" s="26"/>
      <c r="G47" s="32"/>
      <c r="H47" s="24"/>
      <c r="I47" s="24"/>
      <c r="J47" s="24"/>
      <c r="K47" s="24"/>
      <c r="L47" s="24"/>
      <c r="M47" s="36"/>
    </row>
    <row r="48" spans="1:13" ht="20.100000000000001" customHeight="1">
      <c r="A48" s="10">
        <f t="shared" si="0"/>
        <v>32</v>
      </c>
      <c r="B48" s="16"/>
      <c r="C48" s="13"/>
      <c r="D48" s="26"/>
      <c r="E48" s="26"/>
      <c r="F48" s="26"/>
      <c r="G48" s="32"/>
      <c r="H48" s="24"/>
      <c r="I48" s="24"/>
      <c r="J48" s="24"/>
      <c r="K48" s="24"/>
      <c r="L48" s="24"/>
      <c r="M48" s="36"/>
    </row>
    <row r="49" spans="1:27" ht="20.100000000000001" customHeight="1">
      <c r="A49" s="10">
        <f t="shared" si="0"/>
        <v>33</v>
      </c>
      <c r="B49" s="16"/>
      <c r="C49" s="13"/>
      <c r="D49" s="26"/>
      <c r="E49" s="26"/>
      <c r="F49" s="26"/>
      <c r="G49" s="32"/>
      <c r="H49" s="24"/>
      <c r="I49" s="24"/>
      <c r="J49" s="24"/>
      <c r="K49" s="24"/>
      <c r="L49" s="24"/>
      <c r="M49" s="36"/>
    </row>
    <row r="50" spans="1:27" ht="20.100000000000001" customHeight="1">
      <c r="A50" s="10">
        <f t="shared" si="0"/>
        <v>34</v>
      </c>
      <c r="B50" s="16"/>
      <c r="C50" s="13"/>
      <c r="D50" s="26"/>
      <c r="E50" s="26"/>
      <c r="F50" s="26"/>
      <c r="G50" s="32"/>
      <c r="H50" s="24"/>
      <c r="I50" s="24"/>
      <c r="J50" s="24"/>
      <c r="K50" s="24"/>
      <c r="L50" s="24"/>
      <c r="M50" s="36"/>
      <c r="AA50" s="14" t="s">
        <v>31</v>
      </c>
    </row>
    <row r="51" spans="1:27" ht="20.100000000000001" customHeight="1">
      <c r="A51" s="10">
        <f t="shared" si="0"/>
        <v>35</v>
      </c>
      <c r="B51" s="16"/>
      <c r="C51" s="13"/>
      <c r="D51" s="26"/>
      <c r="E51" s="26"/>
      <c r="F51" s="26"/>
      <c r="G51" s="32"/>
      <c r="H51" s="24"/>
      <c r="I51" s="24"/>
      <c r="J51" s="24"/>
      <c r="K51" s="24"/>
      <c r="L51" s="24"/>
      <c r="M51" s="36"/>
      <c r="AA51" s="14" t="s">
        <v>84</v>
      </c>
    </row>
    <row r="52" spans="1:27" ht="20.100000000000001" customHeight="1">
      <c r="A52" s="10">
        <f t="shared" si="0"/>
        <v>36</v>
      </c>
      <c r="B52" s="16"/>
      <c r="C52" s="13"/>
      <c r="D52" s="26"/>
      <c r="E52" s="26"/>
      <c r="F52" s="26"/>
      <c r="G52" s="32"/>
      <c r="H52" s="24"/>
      <c r="I52" s="24"/>
      <c r="J52" s="24"/>
      <c r="K52" s="24"/>
      <c r="L52" s="24"/>
      <c r="M52" s="36"/>
      <c r="AA52" s="14" t="s">
        <v>83</v>
      </c>
    </row>
    <row r="53" spans="1:27" ht="20.100000000000001" customHeight="1">
      <c r="A53" s="10">
        <f t="shared" si="0"/>
        <v>37</v>
      </c>
      <c r="B53" s="16"/>
      <c r="C53" s="13"/>
      <c r="D53" s="26"/>
      <c r="E53" s="26"/>
      <c r="F53" s="26"/>
      <c r="G53" s="32"/>
      <c r="H53" s="24"/>
      <c r="I53" s="24"/>
      <c r="J53" s="24"/>
      <c r="K53" s="24"/>
      <c r="L53" s="24"/>
      <c r="M53" s="36"/>
      <c r="AA53" s="14" t="s">
        <v>32</v>
      </c>
    </row>
    <row r="54" spans="1:27" ht="20.100000000000001" customHeight="1">
      <c r="A54" s="10">
        <f t="shared" si="0"/>
        <v>38</v>
      </c>
      <c r="B54" s="16"/>
      <c r="C54" s="13"/>
      <c r="D54" s="26"/>
      <c r="E54" s="26"/>
      <c r="F54" s="26"/>
      <c r="G54" s="32"/>
      <c r="H54" s="24"/>
      <c r="I54" s="24"/>
      <c r="J54" s="24"/>
      <c r="K54" s="24"/>
      <c r="L54" s="24"/>
      <c r="M54" s="36"/>
      <c r="AA54" s="14" t="s">
        <v>3</v>
      </c>
    </row>
    <row r="55" spans="1:27" ht="20.100000000000001" customHeight="1">
      <c r="A55" s="10">
        <f t="shared" si="0"/>
        <v>39</v>
      </c>
      <c r="B55" s="16"/>
      <c r="C55" s="13"/>
      <c r="D55" s="26"/>
      <c r="E55" s="26"/>
      <c r="F55" s="26"/>
      <c r="G55" s="32"/>
      <c r="H55" s="24"/>
      <c r="I55" s="24"/>
      <c r="J55" s="24"/>
      <c r="K55" s="24"/>
      <c r="L55" s="24"/>
      <c r="M55" s="36"/>
      <c r="AA55" s="14" t="s">
        <v>33</v>
      </c>
    </row>
    <row r="56" spans="1:27" ht="20.100000000000001" customHeight="1">
      <c r="A56" s="10">
        <f t="shared" si="0"/>
        <v>40</v>
      </c>
      <c r="B56" s="16"/>
      <c r="C56" s="13"/>
      <c r="D56" s="26"/>
      <c r="E56" s="26"/>
      <c r="F56" s="26"/>
      <c r="G56" s="32"/>
      <c r="H56" s="24"/>
      <c r="I56" s="24"/>
      <c r="J56" s="24"/>
      <c r="K56" s="24"/>
      <c r="L56" s="24"/>
      <c r="M56" s="36"/>
      <c r="AA56" s="14" t="s">
        <v>86</v>
      </c>
    </row>
    <row r="57" spans="1:27" ht="20.100000000000001" customHeight="1">
      <c r="A57" s="10">
        <f t="shared" si="0"/>
        <v>41</v>
      </c>
      <c r="B57" s="16"/>
      <c r="C57" s="13"/>
      <c r="D57" s="26"/>
      <c r="E57" s="26"/>
      <c r="F57" s="26"/>
      <c r="G57" s="32"/>
      <c r="H57" s="24"/>
      <c r="I57" s="24"/>
      <c r="J57" s="24"/>
      <c r="K57" s="24"/>
      <c r="L57" s="24"/>
      <c r="M57" s="36"/>
    </row>
    <row r="58" spans="1:27" ht="20.100000000000001" customHeight="1">
      <c r="A58" s="10">
        <f t="shared" si="0"/>
        <v>42</v>
      </c>
      <c r="B58" s="16"/>
      <c r="C58" s="13"/>
      <c r="D58" s="26"/>
      <c r="E58" s="26"/>
      <c r="F58" s="26"/>
      <c r="G58" s="32"/>
      <c r="H58" s="24"/>
      <c r="I58" s="24"/>
      <c r="J58" s="24"/>
      <c r="K58" s="24"/>
      <c r="L58" s="24"/>
      <c r="M58" s="36"/>
    </row>
    <row r="59" spans="1:27" ht="20.100000000000001" customHeight="1">
      <c r="A59" s="10">
        <f t="shared" si="0"/>
        <v>43</v>
      </c>
      <c r="B59" s="16"/>
      <c r="C59" s="13"/>
      <c r="D59" s="26"/>
      <c r="E59" s="26"/>
      <c r="F59" s="26"/>
      <c r="G59" s="32"/>
      <c r="H59" s="24"/>
      <c r="I59" s="24"/>
      <c r="J59" s="24"/>
      <c r="K59" s="24"/>
      <c r="L59" s="24"/>
      <c r="M59" s="36"/>
    </row>
    <row r="60" spans="1:27" ht="20.100000000000001" customHeight="1">
      <c r="A60" s="10">
        <f t="shared" si="0"/>
        <v>44</v>
      </c>
      <c r="B60" s="16"/>
      <c r="C60" s="13"/>
      <c r="D60" s="26"/>
      <c r="E60" s="26"/>
      <c r="F60" s="26"/>
      <c r="G60" s="32"/>
      <c r="H60" s="24"/>
      <c r="I60" s="24"/>
      <c r="J60" s="24"/>
      <c r="K60" s="24"/>
      <c r="L60" s="24"/>
      <c r="M60" s="36"/>
    </row>
    <row r="61" spans="1:27" ht="20.100000000000001" customHeight="1">
      <c r="A61" s="10">
        <f t="shared" si="0"/>
        <v>45</v>
      </c>
      <c r="B61" s="16"/>
      <c r="C61" s="13"/>
      <c r="D61" s="26"/>
      <c r="E61" s="26"/>
      <c r="F61" s="26"/>
      <c r="G61" s="32"/>
      <c r="H61" s="24"/>
      <c r="I61" s="24"/>
      <c r="J61" s="24"/>
      <c r="K61" s="24"/>
      <c r="L61" s="24"/>
      <c r="M61" s="36"/>
    </row>
    <row r="62" spans="1:27" ht="20.100000000000001" customHeight="1">
      <c r="A62" s="10">
        <f t="shared" si="0"/>
        <v>46</v>
      </c>
      <c r="B62" s="16"/>
      <c r="C62" s="13"/>
      <c r="D62" s="26"/>
      <c r="E62" s="26"/>
      <c r="F62" s="26"/>
      <c r="G62" s="32"/>
      <c r="H62" s="24"/>
      <c r="I62" s="24"/>
      <c r="J62" s="24"/>
      <c r="K62" s="24"/>
      <c r="L62" s="24"/>
      <c r="M62" s="36"/>
    </row>
    <row r="63" spans="1:27" ht="20.100000000000001" customHeight="1">
      <c r="A63" s="10">
        <f t="shared" si="0"/>
        <v>47</v>
      </c>
      <c r="B63" s="16"/>
      <c r="C63" s="13"/>
      <c r="D63" s="26"/>
      <c r="E63" s="26"/>
      <c r="F63" s="26"/>
      <c r="G63" s="32"/>
      <c r="H63" s="24"/>
      <c r="I63" s="24"/>
      <c r="J63" s="24"/>
      <c r="K63" s="24"/>
      <c r="L63" s="24"/>
      <c r="M63" s="36"/>
    </row>
    <row r="64" spans="1:27" ht="20.100000000000001" customHeight="1">
      <c r="A64" s="10">
        <f t="shared" si="0"/>
        <v>48</v>
      </c>
      <c r="B64" s="16"/>
      <c r="C64" s="13"/>
      <c r="D64" s="26"/>
      <c r="E64" s="26"/>
      <c r="F64" s="26"/>
      <c r="G64" s="32"/>
      <c r="H64" s="24"/>
      <c r="I64" s="24"/>
      <c r="J64" s="24"/>
      <c r="K64" s="24"/>
      <c r="L64" s="24"/>
      <c r="M64" s="36"/>
    </row>
    <row r="65" spans="1:27" ht="20.100000000000001" customHeight="1">
      <c r="A65" s="10">
        <f t="shared" si="0"/>
        <v>49</v>
      </c>
      <c r="B65" s="16"/>
      <c r="C65" s="13"/>
      <c r="D65" s="26"/>
      <c r="E65" s="26"/>
      <c r="F65" s="26"/>
      <c r="G65" s="32"/>
      <c r="H65" s="24"/>
      <c r="I65" s="24"/>
      <c r="J65" s="24"/>
      <c r="K65" s="24"/>
      <c r="L65" s="24"/>
      <c r="M65" s="36"/>
    </row>
    <row r="66" spans="1:27" ht="20.100000000000001" customHeight="1">
      <c r="A66" s="10">
        <f t="shared" si="0"/>
        <v>50</v>
      </c>
      <c r="B66" s="16"/>
      <c r="C66" s="13"/>
      <c r="D66" s="26"/>
      <c r="E66" s="26"/>
      <c r="F66" s="26"/>
      <c r="G66" s="32"/>
      <c r="H66" s="24"/>
      <c r="I66" s="24"/>
      <c r="J66" s="24"/>
      <c r="K66" s="24"/>
      <c r="L66" s="24"/>
      <c r="M66" s="36"/>
    </row>
    <row r="67" spans="1:27" ht="9.9499999999999993" customHeight="1">
      <c r="A67" s="12"/>
      <c r="B67" s="7"/>
      <c r="C67" s="7"/>
      <c r="D67" s="25"/>
      <c r="E67" s="25"/>
      <c r="F67" s="25"/>
      <c r="G67" s="25"/>
      <c r="H67" s="25"/>
      <c r="I67" s="25"/>
      <c r="J67" s="25"/>
      <c r="K67" s="25"/>
      <c r="L67" s="7"/>
    </row>
    <row r="68" spans="1:27" ht="31.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27">
      <c r="A69" s="2"/>
      <c r="D69" s="9"/>
      <c r="E69" s="9"/>
      <c r="F69" s="9"/>
      <c r="G69" s="9"/>
      <c r="H69" s="9"/>
      <c r="I69" s="9"/>
      <c r="J69" s="9"/>
      <c r="K69" s="9"/>
    </row>
    <row r="70" spans="1:27">
      <c r="A70" s="2"/>
      <c r="D70" s="9"/>
      <c r="E70" s="9"/>
      <c r="F70" s="9"/>
      <c r="G70" s="9"/>
      <c r="H70" s="9"/>
      <c r="I70" s="9"/>
      <c r="J70" s="9"/>
      <c r="K70" s="9"/>
      <c r="AA70" s="14" t="s">
        <v>36</v>
      </c>
    </row>
    <row r="71" spans="1:27">
      <c r="A71" s="2"/>
      <c r="C71" s="1"/>
      <c r="AA71" s="14" t="s">
        <v>37</v>
      </c>
    </row>
    <row r="72" spans="1:27">
      <c r="A72" s="2"/>
      <c r="AA72" s="14" t="s">
        <v>38</v>
      </c>
    </row>
    <row r="73" spans="1:27">
      <c r="A73" s="2"/>
      <c r="AA73" s="14" t="s">
        <v>43</v>
      </c>
    </row>
    <row r="74" spans="1:27">
      <c r="A74" s="2"/>
      <c r="AA74" s="14" t="s">
        <v>34</v>
      </c>
    </row>
    <row r="75" spans="1:27">
      <c r="A75" s="2"/>
      <c r="AA75" s="14" t="s">
        <v>39</v>
      </c>
    </row>
    <row r="76" spans="1:27">
      <c r="A76" s="2"/>
      <c r="AA76" s="14" t="s">
        <v>4</v>
      </c>
    </row>
    <row r="77" spans="1:27">
      <c r="A77" s="2"/>
      <c r="AA77" s="14" t="s">
        <v>5</v>
      </c>
    </row>
    <row r="78" spans="1:27">
      <c r="A78" s="2"/>
      <c r="AA78" s="14" t="s">
        <v>35</v>
      </c>
    </row>
    <row r="79" spans="1:27">
      <c r="A79" s="2"/>
      <c r="AA79" s="14" t="s">
        <v>40</v>
      </c>
    </row>
    <row r="80" spans="1:27">
      <c r="A80" s="2"/>
      <c r="AA80" s="14" t="s">
        <v>41</v>
      </c>
    </row>
    <row r="81" spans="1:30">
      <c r="A81" s="2"/>
      <c r="AA81" s="14" t="s">
        <v>42</v>
      </c>
    </row>
    <row r="82" spans="1:30">
      <c r="A82" s="2"/>
      <c r="AA82" s="14" t="s">
        <v>6</v>
      </c>
    </row>
    <row r="83" spans="1:30">
      <c r="A83" s="2"/>
    </row>
    <row r="84" spans="1:30">
      <c r="A84" s="2"/>
    </row>
    <row r="85" spans="1:30">
      <c r="A85" s="2"/>
    </row>
    <row r="86" spans="1:30">
      <c r="A86" s="2"/>
    </row>
    <row r="87" spans="1:30">
      <c r="A87" s="2"/>
    </row>
    <row r="88" spans="1:30">
      <c r="A88" s="2"/>
      <c r="AA88" s="14" t="s">
        <v>44</v>
      </c>
    </row>
    <row r="89" spans="1:30">
      <c r="A89" s="2"/>
      <c r="AA89" s="14" t="s">
        <v>45</v>
      </c>
    </row>
    <row r="90" spans="1:30">
      <c r="A90" s="2"/>
      <c r="AA90" s="14" t="s">
        <v>46</v>
      </c>
      <c r="AD90" s="14" t="s">
        <v>8</v>
      </c>
    </row>
    <row r="91" spans="1:30">
      <c r="A91" s="2"/>
      <c r="AD91" s="14" t="s">
        <v>50</v>
      </c>
    </row>
    <row r="92" spans="1:30">
      <c r="A92" s="2"/>
      <c r="AD92" s="14" t="s">
        <v>9</v>
      </c>
    </row>
    <row r="93" spans="1:30">
      <c r="A93" s="2"/>
      <c r="AD93" s="14" t="s">
        <v>85</v>
      </c>
    </row>
    <row r="94" spans="1:30">
      <c r="A94" s="2"/>
      <c r="AD94" s="14" t="s">
        <v>10</v>
      </c>
    </row>
    <row r="95" spans="1:30">
      <c r="A95" s="2"/>
    </row>
    <row r="97" spans="26:32">
      <c r="AA97" s="14" t="s">
        <v>13</v>
      </c>
    </row>
    <row r="98" spans="26:32">
      <c r="AA98" s="14" t="s">
        <v>12</v>
      </c>
    </row>
    <row r="101" spans="26:32">
      <c r="Z101" s="14" t="s">
        <v>75</v>
      </c>
      <c r="AA101" s="14" t="s">
        <v>51</v>
      </c>
      <c r="AB101" s="14" t="s">
        <v>16</v>
      </c>
      <c r="AC101" s="14" t="s">
        <v>52</v>
      </c>
      <c r="AD101" s="14" t="s">
        <v>53</v>
      </c>
      <c r="AE101" s="14" t="s">
        <v>54</v>
      </c>
      <c r="AF101" s="14" t="s">
        <v>55</v>
      </c>
    </row>
    <row r="102" spans="26:32">
      <c r="Z102" s="14" t="s">
        <v>76</v>
      </c>
      <c r="AA102" s="14" t="s">
        <v>56</v>
      </c>
      <c r="AB102" s="14" t="s">
        <v>17</v>
      </c>
      <c r="AC102" s="14" t="s">
        <v>57</v>
      </c>
      <c r="AD102" s="14" t="s">
        <v>20</v>
      </c>
      <c r="AE102" s="14" t="s">
        <v>58</v>
      </c>
      <c r="AF102" s="14" t="s">
        <v>21</v>
      </c>
    </row>
    <row r="103" spans="26:32">
      <c r="Z103" s="14" t="s">
        <v>77</v>
      </c>
      <c r="AA103" s="14" t="s">
        <v>59</v>
      </c>
      <c r="AB103" s="14" t="s">
        <v>60</v>
      </c>
      <c r="AC103" s="14" t="s">
        <v>18</v>
      </c>
      <c r="AD103" s="14" t="s">
        <v>15</v>
      </c>
      <c r="AE103" s="14" t="s">
        <v>61</v>
      </c>
      <c r="AF103" s="14" t="s">
        <v>62</v>
      </c>
    </row>
    <row r="104" spans="26:32">
      <c r="Z104" s="14" t="s">
        <v>78</v>
      </c>
      <c r="AA104" s="14" t="s">
        <v>63</v>
      </c>
      <c r="AB104" s="14" t="s">
        <v>64</v>
      </c>
      <c r="AC104" s="14" t="s">
        <v>19</v>
      </c>
      <c r="AE104" s="14" t="s">
        <v>73</v>
      </c>
      <c r="AF104" s="14" t="s">
        <v>22</v>
      </c>
    </row>
    <row r="105" spans="26:32">
      <c r="Z105" s="14" t="s">
        <v>79</v>
      </c>
      <c r="AA105" s="14" t="s">
        <v>65</v>
      </c>
      <c r="AB105" s="14" t="s">
        <v>69</v>
      </c>
      <c r="AC105" s="14" t="s">
        <v>15</v>
      </c>
      <c r="AE105" s="14" t="s">
        <v>74</v>
      </c>
      <c r="AF105" s="14" t="s">
        <v>15</v>
      </c>
    </row>
    <row r="106" spans="26:32">
      <c r="Z106" s="14" t="s">
        <v>80</v>
      </c>
      <c r="AA106" s="14" t="s">
        <v>66</v>
      </c>
      <c r="AB106" s="14" t="s">
        <v>70</v>
      </c>
      <c r="AE106" s="14" t="s">
        <v>67</v>
      </c>
    </row>
    <row r="107" spans="26:32">
      <c r="AA107" s="14" t="s">
        <v>15</v>
      </c>
      <c r="AB107" s="14" t="s">
        <v>71</v>
      </c>
      <c r="AE107" s="14" t="s">
        <v>68</v>
      </c>
    </row>
    <row r="108" spans="26:32">
      <c r="AB108" s="14" t="s">
        <v>72</v>
      </c>
      <c r="AE108" s="14" t="s">
        <v>15</v>
      </c>
    </row>
    <row r="109" spans="26:32">
      <c r="AB109" s="14" t="s">
        <v>15</v>
      </c>
    </row>
  </sheetData>
  <sheetProtection password="CCE0" sheet="1" objects="1" scenarios="1"/>
  <mergeCells count="220">
    <mergeCell ref="A68:M68"/>
    <mergeCell ref="J60:L60"/>
    <mergeCell ref="J61:L61"/>
    <mergeCell ref="J62:L62"/>
    <mergeCell ref="J63:L63"/>
    <mergeCell ref="J64:L64"/>
    <mergeCell ref="J65:L65"/>
    <mergeCell ref="J66:L66"/>
    <mergeCell ref="A2:M2"/>
    <mergeCell ref="A14:M14"/>
    <mergeCell ref="D6:L6"/>
    <mergeCell ref="D8:L8"/>
    <mergeCell ref="D10:L10"/>
    <mergeCell ref="D12:L12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51:L51"/>
    <mergeCell ref="J52:L52"/>
    <mergeCell ref="J54:L54"/>
    <mergeCell ref="J55:L55"/>
    <mergeCell ref="J56:L56"/>
    <mergeCell ref="J57:L57"/>
    <mergeCell ref="J58:L58"/>
    <mergeCell ref="J59:L59"/>
    <mergeCell ref="J45:L45"/>
    <mergeCell ref="J46:L46"/>
    <mergeCell ref="J47:L47"/>
    <mergeCell ref="J48:L48"/>
    <mergeCell ref="J49:L49"/>
    <mergeCell ref="J50:L50"/>
    <mergeCell ref="H66:I66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42:I42"/>
    <mergeCell ref="H43:I43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53:I53"/>
    <mergeCell ref="H35:I35"/>
    <mergeCell ref="H36:I36"/>
    <mergeCell ref="H37:I37"/>
    <mergeCell ref="H38:I38"/>
    <mergeCell ref="H39:I39"/>
    <mergeCell ref="H40:I40"/>
    <mergeCell ref="H41:I41"/>
    <mergeCell ref="J33:L33"/>
    <mergeCell ref="J34:L34"/>
    <mergeCell ref="J35:L35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J53:L53"/>
    <mergeCell ref="F62:G62"/>
    <mergeCell ref="F63:G63"/>
    <mergeCell ref="F64:G64"/>
    <mergeCell ref="F49:G49"/>
    <mergeCell ref="F38:G38"/>
    <mergeCell ref="F39:G39"/>
    <mergeCell ref="F40:G40"/>
    <mergeCell ref="F41:G41"/>
    <mergeCell ref="F42:G42"/>
    <mergeCell ref="F43:G43"/>
    <mergeCell ref="F47:G47"/>
    <mergeCell ref="F48:G48"/>
    <mergeCell ref="F32:G32"/>
    <mergeCell ref="F33:G33"/>
    <mergeCell ref="F34:G34"/>
    <mergeCell ref="F35:G35"/>
    <mergeCell ref="F36:G36"/>
    <mergeCell ref="F37:G37"/>
    <mergeCell ref="F26:G26"/>
    <mergeCell ref="F27:G27"/>
    <mergeCell ref="F65:G65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28:G28"/>
    <mergeCell ref="F29:G29"/>
    <mergeCell ref="F30:G30"/>
    <mergeCell ref="F31:G31"/>
    <mergeCell ref="D64:E64"/>
    <mergeCell ref="D65:E65"/>
    <mergeCell ref="F18:G18"/>
    <mergeCell ref="F19:G19"/>
    <mergeCell ref="F20:G20"/>
    <mergeCell ref="F21:G21"/>
    <mergeCell ref="F22:G22"/>
    <mergeCell ref="F23:G23"/>
    <mergeCell ref="F24:G24"/>
    <mergeCell ref="F25:G2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22:E22"/>
    <mergeCell ref="D23:E23"/>
    <mergeCell ref="D24:E24"/>
    <mergeCell ref="D25:E25"/>
    <mergeCell ref="D26:E26"/>
    <mergeCell ref="D27:E27"/>
    <mergeCell ref="D38:E38"/>
    <mergeCell ref="D39:E39"/>
    <mergeCell ref="D28:E28"/>
    <mergeCell ref="D29:E29"/>
    <mergeCell ref="D30:E30"/>
    <mergeCell ref="D31:E31"/>
    <mergeCell ref="D32:E32"/>
    <mergeCell ref="D33:E33"/>
    <mergeCell ref="B4:C4"/>
    <mergeCell ref="D4:L4"/>
    <mergeCell ref="D67:E67"/>
    <mergeCell ref="F67:G67"/>
    <mergeCell ref="H67:K67"/>
    <mergeCell ref="D34:E34"/>
    <mergeCell ref="D35:E35"/>
    <mergeCell ref="D36:E36"/>
    <mergeCell ref="D37:E37"/>
    <mergeCell ref="B6:C6"/>
    <mergeCell ref="D16:E16"/>
    <mergeCell ref="F16:G16"/>
    <mergeCell ref="B10:C10"/>
    <mergeCell ref="B8:C8"/>
    <mergeCell ref="B12:C12"/>
    <mergeCell ref="H16:I16"/>
    <mergeCell ref="D17:E17"/>
    <mergeCell ref="F17:G17"/>
    <mergeCell ref="D66:E66"/>
    <mergeCell ref="F66:G66"/>
    <mergeCell ref="D18:E18"/>
    <mergeCell ref="D19:E19"/>
    <mergeCell ref="D20:E20"/>
    <mergeCell ref="D21:E21"/>
  </mergeCells>
  <dataValidations count="11">
    <dataValidation type="list" allowBlank="1" showInputMessage="1" showErrorMessage="1" sqref="H17:H66 I18:I66">
      <formula1>INDIRECT(F17)</formula1>
    </dataValidation>
    <dataValidation type="list" allowBlank="1" showInputMessage="1" showErrorMessage="1" sqref="K18:K66 J17:J66 D8">
      <formula1>$AA$50:$AA$56</formula1>
    </dataValidation>
    <dataValidation type="list" allowBlank="1" showInputMessage="1" showErrorMessage="1" sqref="D10">
      <formula1>$AA$70:$AA$82</formula1>
    </dataValidation>
    <dataValidation type="list" allowBlank="1" showInputMessage="1" showErrorMessage="1" sqref="D12">
      <formula1>$AA$88:$AA$90</formula1>
    </dataValidation>
    <dataValidation type="list" allowBlank="1" showInputMessage="1" showErrorMessage="1" sqref="F17:G66">
      <formula1>$Z$101:$Z$106</formula1>
    </dataValidation>
    <dataValidation type="list" allowBlank="1" showInputMessage="1" showErrorMessage="1" sqref="D17:E66">
      <formula1>$AD$90:$AD$94</formula1>
    </dataValidation>
    <dataValidation type="list" allowBlank="1" showInputMessage="1" showErrorMessage="1" sqref="C17:C66">
      <formula1>$AA$97:$AA$98</formula1>
    </dataValidation>
    <dataValidation type="list" allowBlank="1" showInputMessage="1" showErrorMessage="1" sqref="D6">
      <formula1>$AA$10:$AA$17</formula1>
    </dataValidation>
    <dataValidation type="list" allowBlank="1" showInputMessage="1" showErrorMessage="1" sqref="M17:M66">
      <formula1>$AE$23:$AE$27</formula1>
    </dataValidation>
    <dataValidation type="textLength" operator="equal" allowBlank="1" showInputMessage="1" showErrorMessage="1" errorTitle="Formato CUIT/CUIL" error="El formato de CUIT/CUIL es incorrecto" promptTitle="Formato CUIT/CUIL" prompt="Ingresar CUIT/CUIL en formato ##-########-#" sqref="B17:B66">
      <formula1>13</formula1>
    </dataValidation>
    <dataValidation type="textLength" operator="equal" allowBlank="1" showInputMessage="1" showErrorMessage="1" errorTitle="Formato Numero de Tramite" error="El formato del numero de tramite es invalido." promptTitle="Formato Numero de Tramite" prompt="El numero de tramite deberá tener el formato 800###########UL" sqref="D4:L4">
      <formula1>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Información Obligatoria</vt:lpstr>
      <vt:lpstr>Hoja2</vt:lpstr>
      <vt:lpstr>Hoja3</vt:lpstr>
      <vt:lpstr>Ciencias_Agrícolas_y_Veterinarias</vt:lpstr>
      <vt:lpstr>Ciencias_Médicas</vt:lpstr>
      <vt:lpstr>Ciencias_Naturales</vt:lpstr>
      <vt:lpstr>Ciencias_Naturales_y_Exactas</vt:lpstr>
      <vt:lpstr>Ciencias_Sociales</vt:lpstr>
      <vt:lpstr>CienciasNaturales</vt:lpstr>
      <vt:lpstr>dsadsada</vt:lpstr>
      <vt:lpstr>Humanidades_y_Artes</vt:lpstr>
      <vt:lpstr>Ingeniería_y_Tecnología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2019-11-13T11:53:44Z</dcterms:created>
  <dcterms:modified xsi:type="dcterms:W3CDTF">2020-02-10T14:21:41Z</dcterms:modified>
</cp:coreProperties>
</file>